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37EC3CF4-906C-4A99-A215-EABFBC34A3C3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9" i="3"/>
  <c r="DI29" i="3" s="1"/>
  <c r="DD30" i="3"/>
  <c r="DI30" i="3" s="1"/>
  <c r="DD31" i="3"/>
  <c r="DI31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J149" i="3" s="1"/>
  <c r="DD150" i="3"/>
  <c r="DI150" i="3" s="1"/>
  <c r="DD151" i="3"/>
  <c r="DI151" i="3" s="1"/>
  <c r="DD152" i="3"/>
  <c r="DI152" i="3" s="1"/>
  <c r="DD153" i="3"/>
  <c r="DI153" i="3" s="1"/>
  <c r="DJ153" i="3" s="1"/>
  <c r="DD154" i="3"/>
  <c r="DI154" i="3" s="1"/>
  <c r="DD155" i="3"/>
  <c r="DI155" i="3" s="1"/>
  <c r="DD156" i="3"/>
  <c r="DI156" i="3" s="1"/>
  <c r="DD157" i="3"/>
  <c r="DI157" i="3"/>
  <c r="DD158" i="3"/>
  <c r="DI158" i="3" s="1"/>
  <c r="DD159" i="3"/>
  <c r="DI159" i="3" s="1"/>
  <c r="DD160" i="3"/>
  <c r="DI160" i="3" s="1"/>
  <c r="DD161" i="3"/>
  <c r="DI161" i="3" s="1"/>
  <c r="DD162" i="3"/>
  <c r="DI162" i="3" s="1"/>
  <c r="DD163" i="3"/>
  <c r="DI163" i="3" s="1"/>
  <c r="DD164" i="3"/>
  <c r="DI164" i="3" s="1"/>
  <c r="DD165" i="3"/>
  <c r="DI165" i="3"/>
  <c r="DD166" i="3"/>
  <c r="DI166" i="3" s="1"/>
  <c r="DD167" i="3"/>
  <c r="DI167" i="3" s="1"/>
  <c r="DD168" i="3"/>
  <c r="DI168" i="3" s="1"/>
  <c r="DD169" i="3"/>
  <c r="DI169" i="3" s="1"/>
  <c r="DD170" i="3"/>
  <c r="DI170" i="3" s="1"/>
  <c r="DD171" i="3"/>
  <c r="DI171" i="3" s="1"/>
  <c r="DD172" i="3"/>
  <c r="DI172" i="3" s="1"/>
  <c r="DD173" i="3"/>
  <c r="DI173" i="3" s="1"/>
  <c r="DD174" i="3"/>
  <c r="DI174" i="3" s="1"/>
  <c r="DD175" i="3"/>
  <c r="DI175" i="3" s="1"/>
  <c r="DD176" i="3"/>
  <c r="DI176" i="3" s="1"/>
  <c r="DD177" i="3"/>
  <c r="DI177" i="3" s="1"/>
  <c r="DD178" i="3"/>
  <c r="DI178" i="3" s="1"/>
  <c r="DD179" i="3"/>
  <c r="DI179" i="3" s="1"/>
  <c r="DD180" i="3"/>
  <c r="DI180" i="3" s="1"/>
  <c r="DD181" i="3"/>
  <c r="DI181" i="3" s="1"/>
  <c r="DD182" i="3"/>
  <c r="DI182" i="3" s="1"/>
  <c r="DD183" i="3"/>
  <c r="DI183" i="3" s="1"/>
  <c r="DD184" i="3"/>
  <c r="DI184" i="3" s="1"/>
  <c r="DD185" i="3"/>
  <c r="DI185" i="3" s="1"/>
  <c r="DD186" i="3"/>
  <c r="DI186" i="3" s="1"/>
  <c r="DD187" i="3"/>
  <c r="DI187" i="3" s="1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 s="1"/>
  <c r="DD194" i="3"/>
  <c r="DI194" i="3" s="1"/>
  <c r="DD195" i="3"/>
  <c r="DI195" i="3" s="1"/>
  <c r="DD196" i="3"/>
  <c r="DI196" i="3" s="1"/>
  <c r="DD197" i="3"/>
  <c r="DI197" i="3" s="1"/>
  <c r="DD198" i="3"/>
  <c r="DI198" i="3" s="1"/>
  <c r="DD199" i="3"/>
  <c r="DI199" i="3" s="1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/>
  <c r="DD214" i="3"/>
  <c r="DI214" i="3" s="1"/>
  <c r="DD215" i="3"/>
  <c r="DI215" i="3" s="1"/>
  <c r="DD216" i="3"/>
  <c r="DI216" i="3" s="1"/>
  <c r="DD217" i="3"/>
  <c r="DI217" i="3" s="1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 s="1"/>
  <c r="DD310" i="3"/>
  <c r="DI310" i="3" s="1"/>
  <c r="DD311" i="3"/>
  <c r="DI311" i="3" s="1"/>
  <c r="DD312" i="3"/>
  <c r="DI312" i="3" s="1"/>
  <c r="DD313" i="3"/>
  <c r="DI313" i="3" s="1"/>
  <c r="DD314" i="3"/>
  <c r="DI314" i="3" s="1"/>
  <c r="DD315" i="3"/>
  <c r="DI315" i="3" s="1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 s="1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 s="1"/>
  <c r="DD342" i="3"/>
  <c r="DI342" i="3" s="1"/>
  <c r="DD343" i="3"/>
  <c r="DI343" i="3" s="1"/>
  <c r="DD344" i="3"/>
  <c r="DI344" i="3" s="1"/>
  <c r="DD345" i="3"/>
  <c r="DI345" i="3" s="1"/>
  <c r="DD346" i="3"/>
  <c r="DI346" i="3" s="1"/>
  <c r="DD347" i="3"/>
  <c r="DI347" i="3" s="1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D358" i="3"/>
  <c r="DI358" i="3" s="1"/>
  <c r="DD359" i="3"/>
  <c r="DI359" i="3" s="1"/>
  <c r="DD360" i="3"/>
  <c r="DI360" i="3" s="1"/>
  <c r="DD361" i="3"/>
  <c r="DI361" i="3" s="1"/>
  <c r="DD362" i="3"/>
  <c r="DI362" i="3" s="1"/>
  <c r="DD363" i="3"/>
  <c r="DI363" i="3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 s="1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 s="1"/>
  <c r="DD378" i="3"/>
  <c r="DI378" i="3" s="1"/>
  <c r="DD379" i="3"/>
  <c r="DI379" i="3" s="1"/>
  <c r="DD380" i="3"/>
  <c r="DI380" i="3" s="1"/>
  <c r="DD381" i="3"/>
  <c r="DI381" i="3" s="1"/>
  <c r="DD382" i="3"/>
  <c r="DI382" i="3" s="1"/>
  <c r="DD383" i="3"/>
  <c r="DI383" i="3" s="1"/>
  <c r="DD384" i="3"/>
  <c r="DI384" i="3" s="1"/>
  <c r="DD385" i="3"/>
  <c r="DI385" i="3" s="1"/>
  <c r="DD386" i="3"/>
  <c r="DI386" i="3" s="1"/>
  <c r="DD387" i="3"/>
  <c r="DI387" i="3" s="1"/>
  <c r="DD388" i="3"/>
  <c r="DI388" i="3" s="1"/>
  <c r="DD389" i="3"/>
  <c r="DI389" i="3" s="1"/>
  <c r="DD390" i="3"/>
  <c r="DI390" i="3" s="1"/>
  <c r="DD391" i="3"/>
  <c r="DI391" i="3" s="1"/>
  <c r="DD392" i="3"/>
  <c r="DI392" i="3" s="1"/>
  <c r="DD393" i="3"/>
  <c r="DI393" i="3" s="1"/>
  <c r="DD394" i="3"/>
  <c r="DI394" i="3" s="1"/>
  <c r="DD395" i="3"/>
  <c r="DI395" i="3" s="1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 s="1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 s="1"/>
  <c r="DJ417" i="3" s="1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J630" i="3" s="1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 s="1"/>
  <c r="DD637" i="3"/>
  <c r="DI637" i="3" s="1"/>
  <c r="DJ637" i="3" s="1"/>
  <c r="DD638" i="3"/>
  <c r="DI638" i="3" s="1"/>
  <c r="DD639" i="3"/>
  <c r="DI639" i="3" s="1"/>
  <c r="DD640" i="3"/>
  <c r="DI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J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J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 s="1"/>
  <c r="DD679" i="3"/>
  <c r="DI679" i="3" s="1"/>
  <c r="DD680" i="3"/>
  <c r="DI680" i="3" s="1"/>
  <c r="DJ680" i="3" s="1"/>
  <c r="DD681" i="3"/>
  <c r="DI681" i="3" s="1"/>
  <c r="DD682" i="3"/>
  <c r="DI682" i="3"/>
  <c r="DJ682" i="3" s="1"/>
  <c r="DD683" i="3"/>
  <c r="DI683" i="3" s="1"/>
  <c r="DD684" i="3"/>
  <c r="DI684" i="3" s="1"/>
  <c r="DD685" i="3"/>
  <c r="DI685" i="3" s="1"/>
  <c r="DJ685" i="3" s="1"/>
  <c r="DD686" i="3"/>
  <c r="DI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J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 s="1"/>
  <c r="DJ706" i="3" s="1"/>
  <c r="DD707" i="3"/>
  <c r="DI707" i="3" s="1"/>
  <c r="DD708" i="3"/>
  <c r="DI708" i="3"/>
  <c r="DD709" i="3"/>
  <c r="DI709" i="3" s="1"/>
  <c r="DJ709" i="3" s="1"/>
  <c r="DD710" i="3"/>
  <c r="DI710" i="3" s="1"/>
  <c r="DD711" i="3"/>
  <c r="DI711" i="3" s="1"/>
  <c r="DD712" i="3"/>
  <c r="DI712" i="3" s="1"/>
  <c r="DJ712" i="3" s="1"/>
  <c r="DD713" i="3"/>
  <c r="DI713" i="3" s="1"/>
  <c r="DD714" i="3"/>
  <c r="DI714" i="3" s="1"/>
  <c r="DJ714" i="3" s="1"/>
  <c r="DD715" i="3"/>
  <c r="DI715" i="3" s="1"/>
  <c r="DD716" i="3"/>
  <c r="DI716" i="3"/>
  <c r="DD717" i="3"/>
  <c r="DI717" i="3" s="1"/>
  <c r="DJ717" i="3" s="1"/>
  <c r="DD718" i="3"/>
  <c r="DI718" i="3" s="1"/>
  <c r="DD719" i="3"/>
  <c r="DI719" i="3" s="1"/>
  <c r="DD720" i="3"/>
  <c r="DI720" i="3" s="1"/>
  <c r="DD721" i="3"/>
  <c r="DI721" i="3" s="1"/>
  <c r="DD722" i="3"/>
  <c r="DI722" i="3" s="1"/>
  <c r="DJ722" i="3" s="1"/>
  <c r="DD723" i="3"/>
  <c r="DI723" i="3" s="1"/>
  <c r="DD724" i="3"/>
  <c r="DI724" i="3"/>
  <c r="DD725" i="3"/>
  <c r="DI725" i="3" s="1"/>
  <c r="DJ725" i="3" s="1"/>
  <c r="DD726" i="3"/>
  <c r="DI726" i="3" s="1"/>
  <c r="DJ726" i="3" s="1"/>
  <c r="DD727" i="3"/>
  <c r="DI727" i="3" s="1"/>
  <c r="DD728" i="3"/>
  <c r="DI728" i="3" s="1"/>
  <c r="DD729" i="3"/>
  <c r="DI729" i="3" s="1"/>
  <c r="DD730" i="3"/>
  <c r="DI730" i="3" s="1"/>
  <c r="DJ730" i="3" s="1"/>
  <c r="DD731" i="3"/>
  <c r="DI731" i="3" s="1"/>
  <c r="DD732" i="3"/>
  <c r="DI732" i="3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 s="1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J744" i="3" s="1"/>
  <c r="DD745" i="3"/>
  <c r="DI745" i="3" s="1"/>
  <c r="DD746" i="3"/>
  <c r="DI746" i="3" s="1"/>
  <c r="DJ746" i="3" s="1"/>
  <c r="DD747" i="3"/>
  <c r="DI747" i="3" s="1"/>
  <c r="DD748" i="3"/>
  <c r="DI748" i="3"/>
  <c r="DD749" i="3"/>
  <c r="DI749" i="3" s="1"/>
  <c r="DJ749" i="3" s="1"/>
  <c r="DD750" i="3"/>
  <c r="DI750" i="3" s="1"/>
  <c r="DD751" i="3"/>
  <c r="DI751" i="3" s="1"/>
  <c r="DD752" i="3"/>
  <c r="DI752" i="3" s="1"/>
  <c r="DD753" i="3"/>
  <c r="DI753" i="3" s="1"/>
  <c r="DD754" i="3"/>
  <c r="DI754" i="3" s="1"/>
  <c r="DJ754" i="3" s="1"/>
  <c r="DD755" i="3"/>
  <c r="DI755" i="3" s="1"/>
  <c r="DD756" i="3"/>
  <c r="DI756" i="3"/>
  <c r="DD757" i="3"/>
  <c r="DI757" i="3" s="1"/>
  <c r="DJ757" i="3" s="1"/>
  <c r="DD758" i="3"/>
  <c r="DI758" i="3" s="1"/>
  <c r="DJ758" i="3" s="1"/>
  <c r="DD759" i="3"/>
  <c r="DI759" i="3" s="1"/>
  <c r="DD760" i="3"/>
  <c r="DI760" i="3" s="1"/>
  <c r="DD761" i="3"/>
  <c r="DI761" i="3" s="1"/>
  <c r="DD762" i="3"/>
  <c r="DI762" i="3" s="1"/>
  <c r="DJ762" i="3" s="1"/>
  <c r="DD763" i="3"/>
  <c r="DI763" i="3" s="1"/>
  <c r="DD764" i="3"/>
  <c r="DI764" i="3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 s="1"/>
  <c r="DJ770" i="3" s="1"/>
  <c r="DD771" i="3"/>
  <c r="DI771" i="3" s="1"/>
  <c r="DD772" i="3"/>
  <c r="DI772" i="3"/>
  <c r="DD773" i="3"/>
  <c r="DI773" i="3" s="1"/>
  <c r="DJ773" i="3" s="1"/>
  <c r="DD774" i="3"/>
  <c r="DI774" i="3" s="1"/>
  <c r="DD775" i="3"/>
  <c r="DI775" i="3" s="1"/>
  <c r="DD776" i="3"/>
  <c r="DI776" i="3" s="1"/>
  <c r="DJ776" i="3" s="1"/>
  <c r="DD777" i="3"/>
  <c r="DI777" i="3" s="1"/>
  <c r="DD778" i="3"/>
  <c r="DI778" i="3" s="1"/>
  <c r="DJ778" i="3" s="1"/>
  <c r="DD779" i="3"/>
  <c r="DI779" i="3" s="1"/>
  <c r="DD780" i="3"/>
  <c r="DI780" i="3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 s="1"/>
  <c r="DJ794" i="3" s="1"/>
  <c r="DD795" i="3"/>
  <c r="DI795" i="3" s="1"/>
  <c r="DD796" i="3"/>
  <c r="DI796" i="3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 s="1"/>
  <c r="DJ810" i="3" s="1"/>
  <c r="DD811" i="3"/>
  <c r="DI811" i="3" s="1"/>
  <c r="DD812" i="3"/>
  <c r="DI812" i="3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 s="1"/>
  <c r="DJ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 s="1"/>
  <c r="DJ842" i="3" s="1"/>
  <c r="DD843" i="3"/>
  <c r="DI843" i="3" s="1"/>
  <c r="DD844" i="3"/>
  <c r="DI844" i="3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 s="1"/>
  <c r="DJ858" i="3" s="1"/>
  <c r="DD859" i="3"/>
  <c r="DI859" i="3" s="1"/>
  <c r="DD860" i="3"/>
  <c r="DI860" i="3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 s="1"/>
  <c r="DJ874" i="3" s="1"/>
  <c r="DD875" i="3"/>
  <c r="DI875" i="3" s="1"/>
  <c r="DD876" i="3"/>
  <c r="DI876" i="3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J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 s="1"/>
  <c r="DJ906" i="3" s="1"/>
  <c r="DD907" i="3"/>
  <c r="DI907" i="3" s="1"/>
  <c r="DD908" i="3"/>
  <c r="DI908" i="3" s="1"/>
  <c r="DJ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J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J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 s="1"/>
  <c r="DJ938" i="3" s="1"/>
  <c r="DD939" i="3"/>
  <c r="DI939" i="3" s="1"/>
  <c r="DD940" i="3"/>
  <c r="DI940" i="3" s="1"/>
  <c r="DJ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J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J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 s="1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 s="1"/>
  <c r="DJ1091" i="3" s="1"/>
  <c r="DD1092" i="3"/>
  <c r="DI1092" i="3" s="1"/>
  <c r="DD1093" i="3"/>
  <c r="DI1093" i="3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D1100" i="3"/>
  <c r="DI1100" i="3" s="1"/>
  <c r="DD1101" i="3"/>
  <c r="DI1101" i="3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 s="1"/>
  <c r="DJ1107" i="3" s="1"/>
  <c r="DD1108" i="3"/>
  <c r="DI1108" i="3" s="1"/>
  <c r="DD1109" i="3"/>
  <c r="DI1109" i="3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 s="1"/>
  <c r="DD1116" i="3"/>
  <c r="DI1116" i="3" s="1"/>
  <c r="DD1117" i="3"/>
  <c r="DI1117" i="3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 s="1"/>
  <c r="DJ1123" i="3" s="1"/>
  <c r="DD1124" i="3"/>
  <c r="DI1124" i="3" s="1"/>
  <c r="DD1125" i="3"/>
  <c r="DI1125" i="3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D1132" i="3"/>
  <c r="DI1132" i="3" s="1"/>
  <c r="DD1133" i="3"/>
  <c r="DI1133" i="3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J1139" i="3" s="1"/>
  <c r="DD1140" i="3"/>
  <c r="DI1140" i="3" s="1"/>
  <c r="DD1141" i="3"/>
  <c r="DI1141" i="3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 s="1"/>
  <c r="DD1148" i="3"/>
  <c r="DI1148" i="3" s="1"/>
  <c r="DD1149" i="3"/>
  <c r="DI1149" i="3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 s="1"/>
  <c r="DJ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 s="1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 s="1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 s="1"/>
  <c r="DD1252" i="3"/>
  <c r="DI1252" i="3" s="1"/>
  <c r="DD1253" i="3"/>
  <c r="DI1253" i="3" s="1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/>
  <c r="DD1276" i="3"/>
  <c r="DI1276" i="3" s="1"/>
  <c r="DD1277" i="3"/>
  <c r="DI1277" i="3" s="1"/>
  <c r="DJ1277" i="3" s="1"/>
  <c r="DD1278" i="3"/>
  <c r="DI1278" i="3" s="1"/>
  <c r="DD1279" i="3"/>
  <c r="DI1279" i="3"/>
  <c r="DJ1279" i="3" s="1"/>
  <c r="DD1280" i="3"/>
  <c r="DI1280" i="3" s="1"/>
  <c r="DD1281" i="3"/>
  <c r="DI1281" i="3" s="1"/>
  <c r="DJ1281" i="3" s="1"/>
  <c r="DD1282" i="3"/>
  <c r="DI1282" i="3" s="1"/>
  <c r="DJ1282" i="3" s="1"/>
  <c r="DD1283" i="3"/>
  <c r="DI1283" i="3"/>
  <c r="DD1284" i="3"/>
  <c r="DI1284" i="3" s="1"/>
  <c r="DD1285" i="3"/>
  <c r="DI1285" i="3" s="1"/>
  <c r="DJ1285" i="3" s="1"/>
  <c r="DD1286" i="3"/>
  <c r="DI1286" i="3" s="1"/>
  <c r="DD1287" i="3"/>
  <c r="DI1287" i="3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/>
  <c r="DD1292" i="3"/>
  <c r="DI1292" i="3" s="1"/>
  <c r="DD1293" i="3"/>
  <c r="DI1293" i="3" s="1"/>
  <c r="DJ1293" i="3" s="1"/>
  <c r="DD1294" i="3"/>
  <c r="DI1294" i="3" s="1"/>
  <c r="DD1295" i="3"/>
  <c r="DI1295" i="3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/>
  <c r="DD1300" i="3"/>
  <c r="DI1300" i="3" s="1"/>
  <c r="DD1301" i="3"/>
  <c r="DI1301" i="3" s="1"/>
  <c r="DJ1301" i="3" s="1"/>
  <c r="DD1302" i="3"/>
  <c r="DI1302" i="3" s="1"/>
  <c r="DD1303" i="3"/>
  <c r="DI1303" i="3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J1309" i="3" s="1"/>
  <c r="DD1310" i="3"/>
  <c r="DI1310" i="3" s="1"/>
  <c r="DD1311" i="3"/>
  <c r="DI1311" i="3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/>
  <c r="DD1316" i="3"/>
  <c r="DI1316" i="3" s="1"/>
  <c r="DD1317" i="3"/>
  <c r="DI1317" i="3" s="1"/>
  <c r="DJ1317" i="3" s="1"/>
  <c r="DD1318" i="3"/>
  <c r="DI1318" i="3" s="1"/>
  <c r="DD1319" i="3"/>
  <c r="DI1319" i="3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/>
  <c r="DD1324" i="3"/>
  <c r="DI1324" i="3" s="1"/>
  <c r="DD1325" i="3"/>
  <c r="DI1325" i="3" s="1"/>
  <c r="DJ1325" i="3" s="1"/>
  <c r="DD1326" i="3"/>
  <c r="DI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/>
  <c r="DD1340" i="3"/>
  <c r="DI1340" i="3" s="1"/>
  <c r="DD1341" i="3"/>
  <c r="DI1341" i="3" s="1"/>
  <c r="DJ1341" i="3" s="1"/>
  <c r="DD1342" i="3"/>
  <c r="DI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/>
  <c r="DD1348" i="3"/>
  <c r="DI1348" i="3" s="1"/>
  <c r="DD1349" i="3"/>
  <c r="DI1349" i="3" s="1"/>
  <c r="DJ1349" i="3" s="1"/>
  <c r="DD1350" i="3"/>
  <c r="DI1350" i="3" s="1"/>
  <c r="DD1351" i="3"/>
  <c r="DI1351" i="3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/>
  <c r="DD1364" i="3"/>
  <c r="DI1364" i="3" s="1"/>
  <c r="DD1365" i="3"/>
  <c r="DI1365" i="3" s="1"/>
  <c r="DJ1365" i="3" s="1"/>
  <c r="DD1366" i="3"/>
  <c r="DI1366" i="3" s="1"/>
  <c r="DD1367" i="3"/>
  <c r="DI1367" i="3"/>
  <c r="DJ1367" i="3" s="1"/>
  <c r="DD1368" i="3"/>
  <c r="DI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 s="1"/>
  <c r="DJ1373" i="3" s="1"/>
  <c r="DD1374" i="3"/>
  <c r="DI1374" i="3" s="1"/>
  <c r="DD1375" i="3"/>
  <c r="DI1375" i="3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 s="1"/>
  <c r="DJ1381" i="3" s="1"/>
  <c r="DD1382" i="3"/>
  <c r="DI1382" i="3" s="1"/>
  <c r="DD1383" i="3"/>
  <c r="DI1383" i="3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 s="1"/>
  <c r="DJ1389" i="3" s="1"/>
  <c r="DD1390" i="3"/>
  <c r="DI1390" i="3" s="1"/>
  <c r="DD1391" i="3"/>
  <c r="DI1391" i="3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 s="1"/>
  <c r="DJ1397" i="3" s="1"/>
  <c r="DD1398" i="3"/>
  <c r="DI1398" i="3" s="1"/>
  <c r="DD1399" i="3"/>
  <c r="DI1399" i="3"/>
  <c r="DJ1399" i="3" s="1"/>
  <c r="DD1400" i="3"/>
  <c r="DI1400" i="3" s="1"/>
  <c r="DD1401" i="3"/>
  <c r="DI1401" i="3" s="1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 s="1"/>
  <c r="DJ1405" i="3" s="1"/>
  <c r="DD1406" i="3"/>
  <c r="DI1406" i="3" s="1"/>
  <c r="DD1407" i="3"/>
  <c r="DI1407" i="3"/>
  <c r="DJ1407" i="3" s="1"/>
  <c r="DD1408" i="3"/>
  <c r="DI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 s="1"/>
  <c r="DJ1413" i="3" s="1"/>
  <c r="DD1414" i="3"/>
  <c r="DI1414" i="3" s="1"/>
  <c r="DD1415" i="3"/>
  <c r="DI1415" i="3"/>
  <c r="DJ1415" i="3" s="1"/>
  <c r="DJ17" i="3"/>
  <c r="DJ21" i="3"/>
  <c r="DJ25" i="3"/>
  <c r="DJ29" i="3"/>
  <c r="DJ30" i="3"/>
  <c r="DJ31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50" i="3"/>
  <c r="DJ151" i="3"/>
  <c r="DJ152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1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7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1" i="3"/>
  <c r="DJ632" i="3"/>
  <c r="DJ633" i="3"/>
  <c r="DJ635" i="3"/>
  <c r="DJ636" i="3"/>
  <c r="DJ638" i="3"/>
  <c r="DJ639" i="3"/>
  <c r="DJ640" i="3"/>
  <c r="DJ641" i="3"/>
  <c r="DJ643" i="3"/>
  <c r="DJ644" i="3"/>
  <c r="DJ646" i="3"/>
  <c r="DJ647" i="3"/>
  <c r="DJ649" i="3"/>
  <c r="DJ651" i="3"/>
  <c r="DJ652" i="3"/>
  <c r="DJ654" i="3"/>
  <c r="DJ655" i="3"/>
  <c r="DJ656" i="3"/>
  <c r="DJ657" i="3"/>
  <c r="DJ659" i="3"/>
  <c r="DJ660" i="3"/>
  <c r="DJ663" i="3"/>
  <c r="DJ664" i="3"/>
  <c r="DJ665" i="3"/>
  <c r="DJ667" i="3"/>
  <c r="DJ668" i="3"/>
  <c r="DJ670" i="3"/>
  <c r="DJ671" i="3"/>
  <c r="DJ672" i="3"/>
  <c r="DJ673" i="3"/>
  <c r="DJ675" i="3"/>
  <c r="DJ676" i="3"/>
  <c r="DJ678" i="3"/>
  <c r="DJ679" i="3"/>
  <c r="DJ681" i="3"/>
  <c r="DJ683" i="3"/>
  <c r="DJ684" i="3"/>
  <c r="DJ686" i="3"/>
  <c r="DJ687" i="3"/>
  <c r="DJ688" i="3"/>
  <c r="DJ689" i="3"/>
  <c r="DJ691" i="3"/>
  <c r="DJ692" i="3"/>
  <c r="DJ695" i="3"/>
  <c r="DJ696" i="3"/>
  <c r="DJ697" i="3"/>
  <c r="DJ699" i="3"/>
  <c r="DJ700" i="3"/>
  <c r="DJ702" i="3"/>
  <c r="DJ703" i="3"/>
  <c r="DJ704" i="3"/>
  <c r="DJ705" i="3"/>
  <c r="DJ707" i="3"/>
  <c r="DJ708" i="3"/>
  <c r="DJ710" i="3"/>
  <c r="DJ711" i="3"/>
  <c r="DJ713" i="3"/>
  <c r="DJ715" i="3"/>
  <c r="DJ716" i="3"/>
  <c r="DJ718" i="3"/>
  <c r="DJ719" i="3"/>
  <c r="DJ720" i="3"/>
  <c r="DJ721" i="3"/>
  <c r="DJ723" i="3"/>
  <c r="DJ724" i="3"/>
  <c r="DJ727" i="3"/>
  <c r="DJ728" i="3"/>
  <c r="DJ729" i="3"/>
  <c r="DJ731" i="3"/>
  <c r="DJ732" i="3"/>
  <c r="DJ734" i="3"/>
  <c r="DJ735" i="3"/>
  <c r="DJ736" i="3"/>
  <c r="DJ737" i="3"/>
  <c r="DJ739" i="3"/>
  <c r="DJ740" i="3"/>
  <c r="DJ742" i="3"/>
  <c r="DJ743" i="3"/>
  <c r="DJ745" i="3"/>
  <c r="DJ747" i="3"/>
  <c r="DJ748" i="3"/>
  <c r="DJ750" i="3"/>
  <c r="DJ751" i="3"/>
  <c r="DJ752" i="3"/>
  <c r="DJ753" i="3"/>
  <c r="DJ755" i="3"/>
  <c r="DJ756" i="3"/>
  <c r="DJ759" i="3"/>
  <c r="DJ760" i="3"/>
  <c r="DJ761" i="3"/>
  <c r="DJ763" i="3"/>
  <c r="DJ764" i="3"/>
  <c r="DJ766" i="3"/>
  <c r="DJ767" i="3"/>
  <c r="DJ768" i="3"/>
  <c r="DJ769" i="3"/>
  <c r="DJ771" i="3"/>
  <c r="DJ772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3" i="3"/>
  <c r="DJ904" i="3"/>
  <c r="DJ905" i="3"/>
  <c r="DJ907" i="3"/>
  <c r="DJ911" i="3"/>
  <c r="DJ912" i="3"/>
  <c r="DJ913" i="3"/>
  <c r="DJ915" i="3"/>
  <c r="DJ919" i="3"/>
  <c r="DJ920" i="3"/>
  <c r="DJ921" i="3"/>
  <c r="DJ923" i="3"/>
  <c r="DJ924" i="3"/>
  <c r="DJ927" i="3"/>
  <c r="DJ928" i="3"/>
  <c r="DJ929" i="3"/>
  <c r="DJ931" i="3"/>
  <c r="DJ935" i="3"/>
  <c r="DJ936" i="3"/>
  <c r="DJ937" i="3"/>
  <c r="DJ939" i="3"/>
  <c r="DJ943" i="3"/>
  <c r="DJ944" i="3"/>
  <c r="DJ945" i="3"/>
  <c r="DJ947" i="3"/>
  <c r="DJ951" i="3"/>
  <c r="DJ952" i="3"/>
  <c r="DJ953" i="3"/>
  <c r="DJ955" i="3"/>
  <c r="DJ956" i="3"/>
  <c r="DJ959" i="3"/>
  <c r="DJ960" i="3"/>
  <c r="DJ961" i="3"/>
  <c r="DJ963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2" i="3"/>
  <c r="DJ1095" i="3"/>
  <c r="DJ1096" i="3"/>
  <c r="DJ1099" i="3"/>
  <c r="DJ1100" i="3"/>
  <c r="DJ1103" i="3"/>
  <c r="DJ1104" i="3"/>
  <c r="DJ1108" i="3"/>
  <c r="DJ1111" i="3"/>
  <c r="DJ1112" i="3"/>
  <c r="DJ1115" i="3"/>
  <c r="DJ1116" i="3"/>
  <c r="DJ1119" i="3"/>
  <c r="DJ1120" i="3"/>
  <c r="DJ1124" i="3"/>
  <c r="DJ1127" i="3"/>
  <c r="DJ1128" i="3"/>
  <c r="DJ1131" i="3"/>
  <c r="DJ1132" i="3"/>
  <c r="DJ1135" i="3"/>
  <c r="DJ1136" i="3"/>
  <c r="DJ1140" i="3"/>
  <c r="DJ1143" i="3"/>
  <c r="DJ1144" i="3"/>
  <c r="DJ1147" i="3"/>
  <c r="DJ1148" i="3"/>
  <c r="DJ1151" i="3"/>
  <c r="DJ1152" i="3"/>
  <c r="DJ1156" i="3"/>
  <c r="DJ1159" i="3"/>
  <c r="DJ1160" i="3"/>
  <c r="DJ1163" i="3"/>
  <c r="DJ1164" i="3"/>
  <c r="DJ1167" i="3"/>
  <c r="DJ1168" i="3"/>
  <c r="DJ1172" i="3"/>
  <c r="DJ1175" i="3"/>
  <c r="DJ1176" i="3"/>
  <c r="DJ1179" i="3"/>
  <c r="DJ1180" i="3"/>
  <c r="DJ1183" i="3"/>
  <c r="DJ1184" i="3"/>
  <c r="DJ1188" i="3"/>
  <c r="DJ1191" i="3"/>
  <c r="DJ1192" i="3"/>
  <c r="DJ1195" i="3"/>
  <c r="DJ1196" i="3"/>
  <c r="DJ1199" i="3"/>
  <c r="DJ1200" i="3"/>
  <c r="DJ1203" i="3"/>
  <c r="DJ1204" i="3"/>
  <c r="DJ1207" i="3"/>
  <c r="DJ1208" i="3"/>
  <c r="DJ1212" i="3"/>
  <c r="DJ1215" i="3"/>
  <c r="DJ1216" i="3"/>
  <c r="DJ1219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4" i="3"/>
  <c r="DJ1246" i="3"/>
  <c r="DJ1248" i="3"/>
  <c r="DJ1251" i="3"/>
  <c r="DJ1252" i="3"/>
  <c r="DJ1254" i="3"/>
  <c r="DJ1256" i="3"/>
  <c r="DJ1259" i="3"/>
  <c r="DJ1260" i="3"/>
  <c r="DJ1262" i="3"/>
  <c r="DJ1264" i="3"/>
  <c r="DJ1267" i="3"/>
  <c r="DJ1268" i="3"/>
  <c r="DJ1270" i="3"/>
  <c r="DJ1272" i="3"/>
  <c r="DJ1275" i="3"/>
  <c r="DJ1276" i="3"/>
  <c r="DJ1278" i="3"/>
  <c r="DJ1280" i="3"/>
  <c r="DJ1283" i="3"/>
  <c r="DJ1284" i="3"/>
  <c r="DJ1286" i="3"/>
  <c r="DJ1288" i="3"/>
  <c r="DJ1291" i="3"/>
  <c r="DJ1292" i="3"/>
  <c r="DJ1294" i="3"/>
  <c r="DJ1296" i="3"/>
  <c r="DJ1299" i="3"/>
  <c r="DJ1300" i="3"/>
  <c r="DJ1302" i="3"/>
  <c r="DJ1304" i="3"/>
  <c r="DJ1307" i="3"/>
  <c r="DJ1308" i="3"/>
  <c r="DJ1310" i="3"/>
  <c r="DJ1312" i="3"/>
  <c r="DJ1315" i="3"/>
  <c r="DJ1316" i="3"/>
  <c r="DJ1318" i="3"/>
  <c r="DJ1320" i="3"/>
  <c r="DJ1323" i="3"/>
  <c r="DJ1324" i="3"/>
  <c r="DJ1326" i="3"/>
  <c r="DJ1328" i="3"/>
  <c r="DJ1331" i="3"/>
  <c r="DJ1332" i="3"/>
  <c r="DJ1334" i="3"/>
  <c r="DJ1336" i="3"/>
  <c r="DJ1339" i="3"/>
  <c r="DJ1340" i="3"/>
  <c r="DJ1342" i="3"/>
  <c r="DJ1344" i="3"/>
  <c r="DJ1347" i="3"/>
  <c r="DJ1348" i="3"/>
  <c r="DJ1350" i="3"/>
  <c r="DJ1352" i="3"/>
  <c r="DJ1355" i="3"/>
  <c r="DJ1356" i="3"/>
  <c r="DJ1358" i="3"/>
  <c r="DJ1360" i="3"/>
  <c r="DJ1363" i="3"/>
  <c r="DJ1364" i="3"/>
  <c r="DJ1366" i="3"/>
  <c r="DJ1368" i="3"/>
  <c r="DJ1372" i="3"/>
  <c r="DJ1374" i="3"/>
  <c r="DJ1376" i="3"/>
  <c r="DJ1380" i="3"/>
  <c r="DJ1382" i="3"/>
  <c r="DJ1384" i="3"/>
  <c r="DJ1388" i="3"/>
  <c r="DJ1390" i="3"/>
  <c r="DJ1392" i="3"/>
  <c r="DJ1396" i="3"/>
  <c r="DJ1398" i="3"/>
  <c r="DJ1400" i="3"/>
  <c r="DJ1404" i="3"/>
  <c r="DJ1406" i="3"/>
  <c r="DJ1408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P9" i="3" l="1"/>
  <c r="B5" i="2"/>
  <c r="CO26" i="3"/>
  <c r="CP26" i="3" s="1"/>
  <c r="CL26" i="3"/>
  <c r="CO17" i="3"/>
  <c r="CP17" i="3" s="1"/>
  <c r="CL17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J10" i="3" s="1"/>
  <c r="DD32" i="3"/>
  <c r="DI32" i="3" s="1"/>
  <c r="DJ32" i="3" s="1"/>
  <c r="DD28" i="3"/>
  <c r="DI28" i="3" s="1"/>
  <c r="DJ28" i="3" s="1"/>
  <c r="DD24" i="3"/>
  <c r="DI24" i="3" s="1"/>
  <c r="DJ24" i="3" s="1"/>
  <c r="DD20" i="3"/>
  <c r="DI20" i="3" s="1"/>
  <c r="DJ20" i="3" s="1"/>
  <c r="DD16" i="3"/>
  <c r="DI16" i="3" s="1"/>
  <c r="DJ16" i="3" s="1"/>
  <c r="DD27" i="3"/>
  <c r="DI27" i="3" s="1"/>
  <c r="DJ27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AB17" i="3" l="1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K13" i="2" s="1"/>
  <c r="K11" i="2"/>
  <c r="G14" i="2"/>
  <c r="K16" i="2"/>
  <c r="K10" i="2"/>
  <c r="K20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R36" i="2" s="1"/>
  <c r="U49" i="2"/>
  <c r="U64" i="2"/>
  <c r="U24" i="2"/>
  <c r="R26" i="2" s="1"/>
  <c r="U37" i="2"/>
  <c r="R39" i="2" s="1"/>
  <c r="U48" i="2"/>
  <c r="U56" i="2"/>
  <c r="U66" i="2"/>
  <c r="U41" i="2"/>
  <c r="R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39" i="2" l="1"/>
  <c r="T43" i="2"/>
  <c r="T36" i="2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<sst xmlns="http://schemas.openxmlformats.org/spreadsheetml/2006/main" count="6008" uniqueCount="3109">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</sst>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116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Papsel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rQ993P5tA4IvBKJxqfUcUegIBsSHfxZtXQcF4iqw/fno5J1xr/oDQwJr7Z89xoxzw9N1XqRF8bWzEAKW0/E9Eg==" saltValue="r/S4raSe30e7J9TWyyn8mQ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Papsel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 t="str">
        <f>IF(B8="","",1)</f>
        <v/>
      </c>
      <c r="B8" s="13" t="str">
        <f>bufffer!DL9</f>
        <v/>
      </c>
      <c r="C8" s="14" t="str">
        <f>bufffer!DM9</f>
        <v/>
      </c>
      <c r="D8" s="13" t="str">
        <f>bufffer!DN9</f>
        <v/>
      </c>
      <c r="E8" s="41">
        <f>bufffer!DO9</f>
        <v>0</v>
      </c>
      <c r="F8" s="13" t="str">
        <f>IF(OR(E8="",E8=0),"",DATEDIF(E8,bufffer!$DZ$9,"Y")&amp;" tahun")</f>
        <v/>
      </c>
      <c r="G8" s="2" t="str">
        <f ca="1"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0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0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Papua Selatan</v>
      </c>
      <c r="M5" s="17" t="str">
        <f>"Perkiraan Biaya KTA dan SPL "&amp;"Provinsi"&amp;" "&amp;bufffer!AL9</f>
        <v>Perkiraan Biaya KTA dan SPL Provinsi Papua Selatan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Papsel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Papsel</v>
      </c>
      <c r="AL9" s="22" t="str">
        <f>INDEX(AL11:AL47,MATCH(AK9,AK11:AK47,0))</f>
        <v>Papua Selatan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 t="str">
        <f t="shared" ref="DK9:DK72" si="3">IF(ISERROR((SMALL($DJ$9:$DJ$1415,CX9))),"",(SMALL($DJ$9:$DJ$1415,CX9)))</f>
        <v/>
      </c>
      <c r="DL9" s="13" t="str">
        <f>INDEX(DD$9:DD$1415,MATCH($DK9,$DJ$9:$DJ$1415,0))</f>
        <v/>
      </c>
      <c r="DM9" s="14" t="str">
        <f>INDEX(DE$9:DE$1415,MATCH($DK9,$DJ$9:$DJ$1415,0))</f>
        <v/>
      </c>
      <c r="DN9" s="13" t="str">
        <f>INDEX(DF$9:DF$1415,MATCH($DK9,$DJ$9:$DJ$1415,0))</f>
        <v/>
      </c>
      <c r="DO9" s="40">
        <f>INDEX(DG$9:DG$1415,MATCH($DK9,$DJ$9:$DJ$1415,0))</f>
        <v>0</v>
      </c>
      <c r="DP9" s="40"/>
      <c r="DQ9" s="13" t="str">
        <f>INDEX(DH$9:DH$1415,MATCH($DK9,$DJ$9:$DJ$1415,0))</f>
        <v/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J2p2jw38I4yhwKtp7XISh8oXE48ylV1/CLKGRpKgP1LfSTCMjNtHlnRgIBH5k2Zk+elWMczQj+QDNR3KpWvlxQ==" saltValue="wWxNhuqFE5QlKVadkdTKYg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2022-11-15T02:20:14Z</dcterms:modified>
</cp:coreProperties>
</file>